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4085"/>
  </bookViews>
  <sheets>
    <sheet name="图形图像处理软件 Maxon one  需求清单" sheetId="1" r:id="rId1"/>
  </sheets>
  <calcPr calcId="144525" concurrentCalc="0"/>
</workbook>
</file>

<file path=xl/sharedStrings.xml><?xml version="1.0" encoding="utf-8"?>
<sst xmlns="http://schemas.openxmlformats.org/spreadsheetml/2006/main" count="17">
  <si>
    <t>三维绘图软件Maxon One 1 Year(Classroom License)图形图像处理软件Creative Cloud 所有应用程序教育版租赁及采购明细</t>
  </si>
  <si>
    <t>类别</t>
  </si>
  <si>
    <t>产品名称</t>
  </si>
  <si>
    <t>软件参数</t>
  </si>
  <si>
    <t>数量</t>
  </si>
  <si>
    <t>单价</t>
  </si>
  <si>
    <t>单位</t>
  </si>
  <si>
    <t>币别</t>
  </si>
  <si>
    <t>报价合计(元）</t>
  </si>
  <si>
    <t>备注</t>
  </si>
  <si>
    <t>Maxon One 1 Year(Classroom License)三维绘图软件</t>
  </si>
  <si>
    <t>1.多边形建模：多边形是3D中的“建筑砖块”，用以创建你想象中的事物。使用丰富的多边形建模工具，可轻松制作从汽车到生物等任何模型；
2.参数化建模：使用参数化建模可从头至尾保持3D可视化的灵活性,场景和对象可随时调整；
3.体积建模：通过在布尔型操作中添加或减去基本形状来创建复杂模型；
4.雕刻工具：创作有机表面。在此基础上，可以使用高度集成化的工具来为这些模型增添细节。只需简单的单击“细分”功能，就可以为您的模型增添细节，或者把网格化模型转变为数字化黏土。还可以使用直觉化的雕刻工具来对您的模型进行改动，这些工具包含有拉拽、平滑、打平、切刀以及平面捏合等工具。也可以使用对称选项、印戳、拓印以及遮罩等高级工具来创作复杂的雕刻及平面细节；
5.材质系统：提供了快速灵活的材质系统，可通过程序性着色器快速为你的3D模型定义表面。在多层材质中使用多层反射或独特的效果并结合各种着色器可获得极其写实的材质；
6.动画：当您将您的场景切换到该软件的时间这个第四维度时，您就会发现设计专业级的三维动画从来没有像这样的简单，并且如此的直觉化。事实上，所有的物体、材质或是参数标签都可以被关键帧所控制，您只需轻点其名称旁边的小圆圈即可设置动画。如若您想让您的工作更简单，您只需为所有参数都打开自动关键帧的选项。Power Slider可以让您快速的设置当前状态的关键帧，其也可以让您在不更改默认布局的情况下修改已经存在的关键帧；
7.角色动画：提供一系列的可靠易用的角色动画工具，这些特性可以帮助您创造活灵活现的动画角色，并且可以让您对于动画的操作更为简便；
8.动力学系统：MoDynamics 是基于已经被验证过的 Bullet Physics 这一开源物理模拟引擎库的功能。现在您可以使用 MoGraph 强大的效果器来实现令人惊叹的真实动力学效果。您只需设置一些简单的参数，例如质量、弹性、重力、摩擦系数等，剩下的工作就可交由 MoDynamics 来完成。有了这些工具，您就可以随时随地去创造真实到令人惊叹的物理运动。
9.渲染：数量众多的渲染选项可以快速地给出瑰丽的影像，线性工作流程、对颜色文件的支持、多处理器支持、超线程技术以及多核处理技术。内建的高级渲染器是非常专业的工具，无论需求环境是二维还是三维，甚至是体视画面，这一渲染器都可以被用来创造杰出的影像和动画；
10.预设：可以使用在该软件资源库中的参数化预设来设计复杂的效果。如果您想让您场景中的轴承转动起来，或是让其他的东西开始运动，那么光照系统、摄像机系统、表达式以及动画预设可以让您的操作变得极为容易；
11.一年期使用权</t>
  </si>
  <si>
    <t>套</t>
  </si>
  <si>
    <t>RMB</t>
  </si>
  <si>
    <t>图形图像处理软件Creative Cloud 所有应用程序教育版</t>
  </si>
  <si>
    <t>软件利用平台图形能力来进行高质量的生产，含有以下14种独立处理功能的软件，综合实现下列表中功能。
1.	支持利用各种文件来创建 PDF，将扫描件、图像、网页和 Microsoft Office 文件转换为可以处理的 PDF。并支持直接PDF 中进行编辑，支持将包括有纸质文档、电子邮件、照片、电子表格、网站等在内的多种内容转换为或者是扫描至 PDF。支持导出和编辑 PDF 文件、为Word\ Excel等文档，符合了 PDF 及辅助功能标准，具备阅读、搜索和共享 PDF 文件功能；
2.	支持2D 和 3D合成、动画制作和视觉特效，创建电影级影片字幕、片头和过渡。可旋转、缩放和定位摄像机。利用关键帧或表达式将任何内容（包括徽标、形状和卡通）转化为动画。可实现滚动片尾、旋转字词、转动字幕等可删除视频中吊杆、电线甚至人等物体；
3.	能够创建各种类型的动画内容，具有动画引导、传统补间、补间动画、动画编辑器、形状补间、帧和关键帧、WebGL 文档类型、自定义画笔、虚拟现实以及遮罩图层等多个功能，支持简化预设和定制方式，支持相机平移控制 X 和 Y 相机坐标控制，生成纹理图集，创建和管理矢量画笔，静音和海报属性支持 HTML5 视频组件功能，可以将动画导出到多个平台（包括 HTML5 Canvas，WebGL，Flash/Adobe AIR 和 SVG 等自定义平台）；
4.	可实时将 2D 人物制成动画，可将简单的形状和颜色变成复杂的徽标，可将公司名称等添加到徽标中，创建传单，或使用最好的字体工具模拟网站设计。创建徒手绘制的图纸，或对导入的照片进行描边和重新着色功能，可通过一次修改多个画板上的重复文本或对象，可自定义的工具栏，添加或删除工具，可将画板变成幻灯片；
5.	支持通过标记和取出机制设置只读或可编写属性来进行文档的保护，可生成的 HTML 源代码，可在可视化或者文本这两种方式下进行页面的设计，可利用"Text"菜单进行排版编辑，可以将重复使用的内容(例如 Header、Footer 等)独立定义，目前流行的 HTML 代码编辑器全面协调工作；
6.	支持制作适用于印刷、Web、视频和移动设备的徽标、图标、绘图、版式和插图，混色渐变功能，可同时修改多个画板中的类似对象，可浏览不同的字体类别，可自定义的工具栏中添加、移除工具或进行分组，在应用程序内部轻松查看并激活数以千计的字体。即使所选的字体尚未激活，也可在项目中预览。可在演示模式下进行预览、浏览及投影，可以增加锚点、句柄和定界框的大小，变量面板中合并数据，可导入多页面 PDF，无需调整各条路径或各个锚点，即可快速创建或修改某个图形，可以在一个画布上创建高达 1000 个画板，可预定义的备选字形应用于整个文本块 - 无需逐一选择和更改每个字形，画板整理功能；
7.	支持实现排版设计功能，支持用户在软件设计杂志，设置封面，设置包装，设计艺术广告，可以通过绘图的方式设计作品，支持通过插入本地的资源渲染作品，支持通过内置的调色以及渐变功能优化自己的作品，支持通过内置的模板构建新的设计方案，可以添加图片、文字、图形、剪贴画到作品，支持插入 PDF 注释，导入文本资源，插入表格，插入统计图等，支持在导出的 PDF 表单中选择字体，更改外观和风格；
8.	支持实现转码和渲染应用，可用于各种格式提供音频和视频文件。支持收录、转码、创建代理和输出多种格式，收录时拼接剪辑，支持将文件夹从桌面或“媒体浏览器”面板拖放到“队列”中，静止图像格式的匹配源选项；
9.	支持实现图像编辑和设计，支持图像扫描、编辑修改、图像制作、广告创意，图像输入与输出等功能，支持预设的渐变、色板、模式、国层式和形状。支持无论是改变形状还是图片，直接拖动就可以等比例放大，支持 SVG 色彩字体种色彩和渐变层，并且可以是位图或矢量格式。属性面板支持显示通用图层类型及文件的相关信息；
10.	支持非线性视频编辑,可提供采集、剪辑、调色、美化音频、字幕添加、输出、DVD 刻录一整套的操作流程，支持重新排列和调整形状、文本和剪辑图层。支持不同的宽高比（包括方形、竖幅以及 16：9）重新格式化视频，同时自动跟踪兴趣点以将它们留在帧内，支持文字工具在节目监视器中从头开始创建字幕，可以更改文本、颜色、大小、布局或情绪等变量，可以使用文本、形状和剪辑图层创建自己的模板。可以进行颜色校正和影片级颜色分级。使用预设、调整滑块、色轮、曲线和辅助功能；虚拟现实工作流程增强功能输出适用于启用了 VR 的平台（如 YouTube 和 Facebook）的环绕声音频；
11.	支持音频编辑，用于创建，混合，编辑和还原音频内容的多轨，波形和频谱显示。支持自动语音对齐，支持实时无损拉伸片段，支持音高校正，与新的媒体浏览器一起使用，可以更轻松地预览和导入，“文件”面板中的“快速搜索”字段，可自定义的会话模板，将音量与 ITU BS.1770-2 响度标准相匹配，以用于广告音量和噪声；
12.	支持实现文件管理浏览功能。能够对图像文件进行有续的排序、查看、管理和搜索并可以对新建文件夹、移动和删除及旋转图像、处理图像、编辑元数据。可以访问所需的所有文件和资源并能够轻松进行批量编辑和添加水印。通过在“编辑”&gt;“首选项”&gt;“界面”对话框中设置“用户界面”首选项来更改默认用户界面外观，文本大小和缩放。可以选择多个项目以一起查看其预览，可以在捕获图像后编辑捕获时间；
13.	支持文字排版编辑应用，可以用于海报、书籍、数字杂志、电子书等领域的布局排版工作。增加了对 HIDPI 和 Retina 显示屏的支持；支持字体搜索功能和灵活的页面访问，“画廊视图”显示 100% 精确的换行。“文章视图”可以加快文字处理。“版面视图”则允许您根据设计编辑文本。支持使用“链接”面板管理置入的图像和文本文件，使用段落和字符样式实现排版一致性。支持各种精确的排版调整，支持长文档，分列段落、跨列段落、图层面板，可使用超过 100 个开源语言和连字词典；
14.	支持照片整理功能，单键工具与高级控件功能，支持根据关键字和图片集分类，查找和管理照片，支持照片进行裁剪、旋转、标记等编辑工具，同时还支持进行颜色校正、色调调整、曝光设置、去除污点等美化功能，导入照片，生成预览并在记录时间内从“库”移至“开发模块”，并支持多种文件格式，支持人物分类、Apple 照片导入（仅限 Mac）、相册的本地存储选项、预设和配置同步、修复画笔。</t>
  </si>
  <si>
    <t>总计：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</si>
</sst>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1"/>
      <color theme="1" tint="0.249977111117893"/>
      <name val="微软雅黑"/>
      <charset val="134"/>
    </font>
    <font>
      <b/>
      <sz val="11"/>
      <color theme="1" tint="0.249977111117893"/>
      <name val="微软雅黑"/>
      <charset val="134"/>
    </font>
    <font>
      <sz val="14"/>
      <color theme="0"/>
      <name val="微软雅黑"/>
      <charset val="134"/>
    </font>
    <font>
      <sz val="26"/>
      <color theme="0"/>
      <name val="微软雅黑"/>
      <charset val="134"/>
    </font>
    <font>
      <sz val="11"/>
      <color theme="0"/>
      <name val="微软雅黑"/>
      <charset val="134"/>
    </font>
    <font>
      <sz val="14"/>
      <color theme="1" tint="0.249977111117893"/>
      <name val="微软雅黑"/>
      <charset val="134"/>
    </font>
    <font>
      <sz val="18"/>
      <color theme="1" tint="0.249977111117893"/>
      <name val="微软雅黑"/>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149906918546098"/>
      </left>
      <right style="thin">
        <color theme="0" tint="-0.149906918546098"/>
      </right>
      <top style="thick">
        <color theme="1" tint="0.249977111117893"/>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7" borderId="0" applyNumberFormat="0" applyBorder="0" applyAlignment="0" applyProtection="0">
      <alignment vertical="center"/>
    </xf>
    <xf numFmtId="0" fontId="23" fillId="2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6" fillId="3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13" applyNumberFormat="0" applyFont="0" applyAlignment="0" applyProtection="0">
      <alignment vertical="center"/>
    </xf>
    <xf numFmtId="0" fontId="16" fillId="23"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11" applyNumberFormat="0" applyFill="0" applyAlignment="0" applyProtection="0">
      <alignment vertical="center"/>
    </xf>
    <xf numFmtId="0" fontId="10" fillId="0" borderId="11" applyNumberFormat="0" applyFill="0" applyAlignment="0" applyProtection="0">
      <alignment vertical="center"/>
    </xf>
    <xf numFmtId="0" fontId="16" fillId="29" borderId="0" applyNumberFormat="0" applyBorder="0" applyAlignment="0" applyProtection="0">
      <alignment vertical="center"/>
    </xf>
    <xf numFmtId="0" fontId="13" fillId="0" borderId="15" applyNumberFormat="0" applyFill="0" applyAlignment="0" applyProtection="0">
      <alignment vertical="center"/>
    </xf>
    <xf numFmtId="0" fontId="16" fillId="22" borderId="0" applyNumberFormat="0" applyBorder="0" applyAlignment="0" applyProtection="0">
      <alignment vertical="center"/>
    </xf>
    <xf numFmtId="0" fontId="17" fillId="15" borderId="12" applyNumberFormat="0" applyAlignment="0" applyProtection="0">
      <alignment vertical="center"/>
    </xf>
    <xf numFmtId="0" fontId="24" fillId="15" borderId="16" applyNumberFormat="0" applyAlignment="0" applyProtection="0">
      <alignment vertical="center"/>
    </xf>
    <xf numFmtId="0" fontId="9" fillId="6" borderId="10" applyNumberFormat="0" applyAlignment="0" applyProtection="0">
      <alignment vertical="center"/>
    </xf>
    <xf numFmtId="0" fontId="8" fillId="34" borderId="0" applyNumberFormat="0" applyBorder="0" applyAlignment="0" applyProtection="0">
      <alignment vertical="center"/>
    </xf>
    <xf numFmtId="0" fontId="16" fillId="19" borderId="0" applyNumberFormat="0" applyBorder="0" applyAlignment="0" applyProtection="0">
      <alignment vertical="center"/>
    </xf>
    <xf numFmtId="0" fontId="25" fillId="0" borderId="17" applyNumberFormat="0" applyFill="0" applyAlignment="0" applyProtection="0">
      <alignment vertical="center"/>
    </xf>
    <xf numFmtId="0" fontId="19" fillId="0" borderId="14" applyNumberFormat="0" applyFill="0" applyAlignment="0" applyProtection="0">
      <alignment vertical="center"/>
    </xf>
    <xf numFmtId="0" fontId="26" fillId="33" borderId="0" applyNumberFormat="0" applyBorder="0" applyAlignment="0" applyProtection="0">
      <alignment vertical="center"/>
    </xf>
    <xf numFmtId="0" fontId="22" fillId="21" borderId="0" applyNumberFormat="0" applyBorder="0" applyAlignment="0" applyProtection="0">
      <alignment vertical="center"/>
    </xf>
    <xf numFmtId="0" fontId="8" fillId="26" borderId="0" applyNumberFormat="0" applyBorder="0" applyAlignment="0" applyProtection="0">
      <alignment vertical="center"/>
    </xf>
    <xf numFmtId="0" fontId="16" fillId="14" borderId="0" applyNumberFormat="0" applyBorder="0" applyAlignment="0" applyProtection="0">
      <alignment vertical="center"/>
    </xf>
    <xf numFmtId="0" fontId="8" fillId="25" borderId="0" applyNumberFormat="0" applyBorder="0" applyAlignment="0" applyProtection="0">
      <alignment vertical="center"/>
    </xf>
    <xf numFmtId="0" fontId="8" fillId="5" borderId="0" applyNumberFormat="0" applyBorder="0" applyAlignment="0" applyProtection="0">
      <alignment vertical="center"/>
    </xf>
    <xf numFmtId="0" fontId="8" fillId="32" borderId="0" applyNumberFormat="0" applyBorder="0" applyAlignment="0" applyProtection="0">
      <alignment vertical="center"/>
    </xf>
    <xf numFmtId="0" fontId="8" fillId="10" borderId="0" applyNumberFormat="0" applyBorder="0" applyAlignment="0" applyProtection="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8" fillId="31" borderId="0" applyNumberFormat="0" applyBorder="0" applyAlignment="0" applyProtection="0">
      <alignment vertical="center"/>
    </xf>
    <xf numFmtId="0" fontId="8" fillId="9" borderId="0" applyNumberFormat="0" applyBorder="0" applyAlignment="0" applyProtection="0">
      <alignment vertical="center"/>
    </xf>
    <xf numFmtId="0" fontId="16" fillId="12" borderId="0" applyNumberFormat="0" applyBorder="0" applyAlignment="0" applyProtection="0">
      <alignment vertical="center"/>
    </xf>
    <xf numFmtId="0" fontId="8" fillId="4"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8" fillId="8" borderId="0" applyNumberFormat="0" applyBorder="0" applyAlignment="0" applyProtection="0">
      <alignment vertical="center"/>
    </xf>
    <xf numFmtId="0" fontId="16" fillId="20" borderId="0" applyNumberFormat="0" applyBorder="0" applyAlignment="0" applyProtection="0">
      <alignment vertical="center"/>
    </xf>
  </cellStyleXfs>
  <cellXfs count="23">
    <xf numFmtId="0" fontId="0" fillId="0" borderId="0" xfId="0">
      <alignment vertical="center"/>
    </xf>
    <xf numFmtId="0" fontId="1" fillId="2" borderId="0" xfId="0" applyFont="1" applyFill="1">
      <alignment vertical="center"/>
    </xf>
    <xf numFmtId="0" fontId="0" fillId="2" borderId="0" xfId="0" applyFill="1">
      <alignment vertical="center"/>
    </xf>
    <xf numFmtId="0" fontId="2"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3" fillId="3" borderId="0" xfId="0" applyFont="1" applyFill="1" applyAlignment="1">
      <alignment horizontal="center" vertical="center" wrapText="1"/>
    </xf>
    <xf numFmtId="0" fontId="4" fillId="3" borderId="0" xfId="0" applyFont="1" applyFill="1" applyAlignment="1">
      <alignment horizontal="center"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2" fillId="0" borderId="9" xfId="0" applyFont="1" applyBorder="1" applyAlignment="1">
      <alignment horizontal="left" vertical="center" wrapText="1"/>
    </xf>
    <xf numFmtId="0" fontId="1" fillId="2" borderId="5"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BFBFBF"/>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B7"/>
  <sheetViews>
    <sheetView tabSelected="1" zoomScale="70" zoomScaleNormal="70" workbookViewId="0">
      <selection activeCell="K5" sqref="K5"/>
    </sheetView>
  </sheetViews>
  <sheetFormatPr defaultColWidth="9" defaultRowHeight="16.5" outlineLevelRow="6"/>
  <cols>
    <col min="1" max="1" width="7" style="4" customWidth="1"/>
    <col min="2" max="2" width="18.6333333333333" style="4" customWidth="1"/>
    <col min="3" max="3" width="73.3666666666667" style="4" customWidth="1"/>
    <col min="4" max="4" width="8.45" style="5" customWidth="1"/>
    <col min="5" max="5" width="14.45" style="5" customWidth="1"/>
    <col min="6" max="6" width="5.63333333333333" style="5" customWidth="1"/>
    <col min="7" max="7" width="9" style="5"/>
    <col min="8" max="8" width="13" style="5" customWidth="1"/>
    <col min="9" max="9" width="16" style="4" customWidth="1"/>
    <col min="10" max="16381" width="9" style="4"/>
  </cols>
  <sheetData>
    <row r="1" ht="40" customHeight="1" spans="1:9">
      <c r="A1" s="6" t="s">
        <v>0</v>
      </c>
      <c r="B1" s="7"/>
      <c r="C1" s="7"/>
      <c r="D1" s="7"/>
      <c r="E1" s="7"/>
      <c r="F1" s="7"/>
      <c r="G1" s="7"/>
      <c r="H1" s="7"/>
      <c r="I1" s="7"/>
    </row>
    <row r="2" ht="17.25" spans="1:9">
      <c r="A2" s="8"/>
      <c r="B2" s="9"/>
      <c r="C2" s="9"/>
      <c r="D2" s="10"/>
      <c r="E2" s="10"/>
      <c r="F2" s="11"/>
      <c r="G2" s="11"/>
      <c r="H2" s="10"/>
      <c r="I2" s="9"/>
    </row>
    <row r="3" ht="18.75" customHeight="1" spans="1:9">
      <c r="A3" s="12" t="s">
        <v>1</v>
      </c>
      <c r="B3" s="12" t="s">
        <v>2</v>
      </c>
      <c r="C3" s="12" t="s">
        <v>3</v>
      </c>
      <c r="D3" s="12" t="s">
        <v>4</v>
      </c>
      <c r="E3" s="13" t="s">
        <v>5</v>
      </c>
      <c r="F3" s="12" t="s">
        <v>6</v>
      </c>
      <c r="G3" s="12" t="s">
        <v>7</v>
      </c>
      <c r="H3" s="12" t="s">
        <v>8</v>
      </c>
      <c r="I3" s="12" t="s">
        <v>9</v>
      </c>
    </row>
    <row r="4" s="1" customFormat="1" ht="320" customHeight="1" spans="1:16382">
      <c r="A4" s="14">
        <v>1</v>
      </c>
      <c r="B4" s="15" t="s">
        <v>10</v>
      </c>
      <c r="C4" s="16" t="s">
        <v>11</v>
      </c>
      <c r="D4" s="17">
        <v>36</v>
      </c>
      <c r="E4" s="17">
        <v>5950</v>
      </c>
      <c r="F4" s="17" t="s">
        <v>12</v>
      </c>
      <c r="G4" s="17" t="s">
        <v>13</v>
      </c>
      <c r="H4" s="17">
        <f>E4*D4</f>
        <v>214200</v>
      </c>
      <c r="I4" s="15"/>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XFB4" s="2"/>
    </row>
    <row r="5" s="2" customFormat="1" ht="298" customHeight="1" spans="1:16381">
      <c r="A5" s="14">
        <v>2</v>
      </c>
      <c r="B5" s="15" t="s">
        <v>14</v>
      </c>
      <c r="C5" s="16" t="s">
        <v>15</v>
      </c>
      <c r="D5" s="17">
        <v>21</v>
      </c>
      <c r="E5" s="17">
        <v>4080</v>
      </c>
      <c r="F5" s="17" t="s">
        <v>12</v>
      </c>
      <c r="G5" s="17" t="s">
        <v>13</v>
      </c>
      <c r="H5" s="17">
        <f>E5*D5</f>
        <v>85680</v>
      </c>
      <c r="I5" s="15"/>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row>
    <row r="6" s="3" customFormat="1" ht="43" customHeight="1" spans="1:9">
      <c r="A6" s="18" t="s">
        <v>16</v>
      </c>
      <c r="B6" s="19"/>
      <c r="C6" s="19"/>
      <c r="D6" s="19"/>
      <c r="E6" s="19"/>
      <c r="F6" s="19"/>
      <c r="G6" s="20"/>
      <c r="H6" s="17">
        <f>SUM(H4:H5)</f>
        <v>299880</v>
      </c>
      <c r="I6" s="22"/>
    </row>
    <row r="7" ht="15" spans="1:9">
      <c r="A7" s="21"/>
      <c r="B7" s="21"/>
      <c r="C7" s="21"/>
      <c r="D7" s="21"/>
      <c r="E7" s="21"/>
      <c r="F7" s="21"/>
      <c r="G7" s="21"/>
      <c r="H7" s="21"/>
      <c r="I7" s="21"/>
    </row>
  </sheetData>
  <mergeCells count="3">
    <mergeCell ref="A1:I1"/>
    <mergeCell ref="A6:G6"/>
    <mergeCell ref="A7:I7"/>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图形图像处理软件 Maxon one  需求清单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dc:creator>
  <cp:lastModifiedBy>芥 末</cp:lastModifiedBy>
  <dcterms:created xsi:type="dcterms:W3CDTF">2016-03-13T08:06:00Z</dcterms:created>
  <cp:lastPrinted>2018-02-23T03:26:00Z</cp:lastPrinted>
  <dcterms:modified xsi:type="dcterms:W3CDTF">2026-04-28T06:18:00Z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y fmtid="{D5CDD505-2E9C-101B-9397-08002B2CF9AE}" pid="3" name="ICV">
    <vt:lpwstr>7DAD873A2DDA4AE98D4195EF2459FA05</vt:lpwstr>
  </property>
</Properties>
</file>